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0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innovationadmin-my.sharepoint.com/personal/nw_winnovation_dk/Documents/Dokumenter/Wischmann Innovation/OPGAVER 2022/Meet Denmark/Værktøjer/Budget/Efter Anders/Til Ali/"/>
    </mc:Choice>
  </mc:AlternateContent>
  <xr:revisionPtr revIDLastSave="96" documentId="8_{515C4C3C-2B98-A54F-8F63-BEA950747624}" xr6:coauthVersionLast="47" xr6:coauthVersionMax="47" xr10:uidLastSave="{34B02E49-0EB9-7A4A-A691-713212F8C6E6}"/>
  <bookViews>
    <workbookView xWindow="62400" yWindow="0" windowWidth="38400" windowHeight="21600" activeTab="1" xr2:uid="{00000000-000D-0000-FFFF-FFFF00000000}"/>
  </bookViews>
  <sheets>
    <sheet name="Diagram1" sheetId="4" r:id="rId1"/>
    <sheet name="Budget with 60 participants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3" i="1" l="1"/>
</calcChain>
</file>

<file path=xl/sharedStrings.xml><?xml version="1.0" encoding="utf-8"?>
<sst xmlns="http://schemas.openxmlformats.org/spreadsheetml/2006/main" count="72" uniqueCount="65">
  <si>
    <t>Refreshments</t>
  </si>
  <si>
    <t>No#</t>
  </si>
  <si>
    <t>1.1.</t>
  </si>
  <si>
    <t>1.3.1.</t>
  </si>
  <si>
    <t>1.3.2.</t>
  </si>
  <si>
    <t>Conference Materials (welcome package, bags etc)</t>
  </si>
  <si>
    <t>Notes</t>
  </si>
  <si>
    <t>1.3.4.</t>
  </si>
  <si>
    <t>Estimate</t>
  </si>
  <si>
    <t>Electronic Conference Management System</t>
  </si>
  <si>
    <t>1.</t>
  </si>
  <si>
    <t>2.</t>
  </si>
  <si>
    <t>2.1.</t>
  </si>
  <si>
    <t>2.2.</t>
  </si>
  <si>
    <t>2.3.</t>
  </si>
  <si>
    <t>2.4.</t>
  </si>
  <si>
    <t>2.5.</t>
  </si>
  <si>
    <t>2.6.</t>
  </si>
  <si>
    <t>2.7.</t>
  </si>
  <si>
    <t>Student Helper T-Shirts</t>
  </si>
  <si>
    <t>Galla Dinner at Aros</t>
  </si>
  <si>
    <t xml:space="preserve">Internal Bus Transport </t>
  </si>
  <si>
    <t>Rate DKK</t>
  </si>
  <si>
    <t>Sum DKK</t>
  </si>
  <si>
    <t>3.</t>
  </si>
  <si>
    <t>5.1.</t>
  </si>
  <si>
    <t>5.2.</t>
  </si>
  <si>
    <t>5.3.</t>
  </si>
  <si>
    <t>do</t>
  </si>
  <si>
    <t xml:space="preserve">Boardmembers dinner </t>
  </si>
  <si>
    <t>Drinks not included</t>
  </si>
  <si>
    <t>yes</t>
  </si>
  <si>
    <t xml:space="preserve">Be aware of number of passengers. </t>
  </si>
  <si>
    <t>Conference Communication Materials (leaflet, program print etc)</t>
  </si>
  <si>
    <t>Student Helpers for event management (5 pers @ 30 hrs)</t>
  </si>
  <si>
    <t>Drinks til boardmember dinner</t>
  </si>
  <si>
    <t>Lunch</t>
  </si>
  <si>
    <t>TOTAL</t>
  </si>
  <si>
    <t>INDTÆGTER (OMSÆTNING)</t>
  </si>
  <si>
    <t xml:space="preserve">UDGIFTER </t>
  </si>
  <si>
    <t>Støtte fra fond 1</t>
  </si>
  <si>
    <t>Støtte fra fond 3</t>
  </si>
  <si>
    <t>Deltager betaling (Late)</t>
  </si>
  <si>
    <t>Deltager betaling (Early)</t>
  </si>
  <si>
    <t xml:space="preserve">Salg </t>
  </si>
  <si>
    <t>Andet</t>
  </si>
  <si>
    <t xml:space="preserve">Lønninger </t>
  </si>
  <si>
    <t xml:space="preserve">Fortæring </t>
  </si>
  <si>
    <t>Transport</t>
  </si>
  <si>
    <t>Kongres materialer</t>
  </si>
  <si>
    <t xml:space="preserve">Teknik </t>
  </si>
  <si>
    <t>Støtte fra fond 2</t>
  </si>
  <si>
    <t>BUDGET i danske kroner (DKK)</t>
  </si>
  <si>
    <t>BUDGET BALANCE forskel mellem indtægter og udgifter</t>
  </si>
  <si>
    <t>antal</t>
  </si>
  <si>
    <t>Markedsføring</t>
  </si>
  <si>
    <t>Uforudsete</t>
  </si>
  <si>
    <t>Leje af lokaler</t>
  </si>
  <si>
    <t>Keynote speakers</t>
  </si>
  <si>
    <t>Kunstner honorarer</t>
  </si>
  <si>
    <t>Post</t>
  </si>
  <si>
    <t>Key Note speakers flytransport</t>
  </si>
  <si>
    <t>Key note speakers honorar</t>
  </si>
  <si>
    <t>xx persons</t>
  </si>
  <si>
    <t xml:space="preserve">Budget eksempel lille kongres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</si>
</sst>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/>
    <xf numFmtId="0" fontId="0" fillId="0" borderId="0" xfId="0" applyFont="1"/>
    <xf numFmtId="0" fontId="4" fillId="0" borderId="0" xfId="0" applyFont="1"/>
    <xf numFmtId="0" fontId="1" fillId="0" borderId="0" xfId="0" applyFont="1" applyFill="1"/>
    <xf numFmtId="0" fontId="1" fillId="2" borderId="0" xfId="0" applyFont="1" applyFill="1"/>
    <xf numFmtId="0" fontId="1" fillId="3" borderId="0" xfId="0" applyFont="1" applyFill="1"/>
    <xf numFmtId="0" fontId="0" fillId="0" borderId="0" xfId="0" applyFill="1"/>
    <xf numFmtId="1" fontId="0" fillId="0" borderId="0" xfId="0" applyNumberFormat="1" applyFill="1"/>
    <xf numFmtId="165" fontId="1" fillId="3" borderId="0" xfId="0" applyNumberFormat="1" applyFont="1" applyFill="1"/>
    <xf numFmtId="0" fontId="0" fillId="0" borderId="0" xfId="0" applyFont="1" applyFill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1" fillId="0" borderId="0" xfId="0" applyFont="1" applyFill="1" applyAlignment="1">
      <alignment wrapText="1"/>
    </xf>
    <xf numFmtId="49" fontId="0" fillId="4" borderId="0" xfId="0" applyNumberFormat="1" applyFill="1" applyAlignment="1">
      <alignment wrapText="1"/>
    </xf>
    <xf numFmtId="49" fontId="1" fillId="4" borderId="0" xfId="0" applyNumberFormat="1" applyFont="1" applyFill="1" applyAlignment="1">
      <alignment wrapText="1"/>
    </xf>
    <xf numFmtId="49" fontId="0" fillId="4" borderId="0" xfId="0" applyNumberFormat="1" applyFont="1" applyFill="1" applyAlignment="1">
      <alignment wrapText="1"/>
    </xf>
    <xf numFmtId="0" fontId="4" fillId="3" borderId="0" xfId="0" applyFont="1" applyFill="1"/>
    <xf numFmtId="0" fontId="4" fillId="3" borderId="0" xfId="0" applyFont="1" applyFill="1" applyAlignment="1">
      <alignment wrapText="1"/>
    </xf>
    <xf numFmtId="0" fontId="1" fillId="0" borderId="0" xfId="0" applyFont="1" applyAlignment="1">
      <alignment readingOrder="1"/>
    </xf>
    <xf numFmtId="49" fontId="1" fillId="4" borderId="0" xfId="0" applyNumberFormat="1" applyFont="1" applyFill="1" applyAlignment="1">
      <alignment wrapText="1" readingOrder="1"/>
    </xf>
    <xf numFmtId="0" fontId="3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5" fillId="0" borderId="2" xfId="0" applyFont="1" applyBorder="1"/>
    <xf numFmtId="0" fontId="5" fillId="3" borderId="2" xfId="0" applyFont="1" applyFill="1" applyBorder="1"/>
    <xf numFmtId="0" fontId="6" fillId="0" borderId="2" xfId="0" applyFont="1" applyBorder="1"/>
    <xf numFmtId="0" fontId="5" fillId="0" borderId="2" xfId="0" applyFont="1" applyBorder="1" applyAlignment="1">
      <alignment readingOrder="1"/>
    </xf>
    <xf numFmtId="0" fontId="6" fillId="0" borderId="2" xfId="0" applyFont="1" applyFill="1" applyBorder="1"/>
    <xf numFmtId="0" fontId="0" fillId="0" borderId="2" xfId="0" applyFont="1" applyBorder="1"/>
    <xf numFmtId="0" fontId="1" fillId="0" borderId="2" xfId="0" applyFont="1" applyBorder="1"/>
    <xf numFmtId="0" fontId="0" fillId="0" borderId="2" xfId="0" applyFont="1" applyFill="1" applyBorder="1"/>
    <xf numFmtId="0" fontId="5" fillId="0" borderId="2" xfId="0" applyFont="1" applyFill="1" applyBorder="1"/>
    <xf numFmtId="0" fontId="1" fillId="3" borderId="3" xfId="0" applyFont="1" applyFill="1" applyBorder="1"/>
    <xf numFmtId="0" fontId="6" fillId="3" borderId="2" xfId="0" applyFont="1" applyFill="1" applyBorder="1"/>
    <xf numFmtId="3" fontId="6" fillId="0" borderId="2" xfId="0" applyNumberFormat="1" applyFont="1" applyFill="1" applyBorder="1"/>
    <xf numFmtId="165" fontId="6" fillId="0" borderId="2" xfId="1" applyNumberFormat="1" applyFont="1" applyBorder="1"/>
    <xf numFmtId="165" fontId="5" fillId="0" borderId="2" xfId="1" applyNumberFormat="1" applyFont="1" applyBorder="1"/>
    <xf numFmtId="165" fontId="5" fillId="3" borderId="2" xfId="1" applyNumberFormat="1" applyFont="1" applyFill="1" applyBorder="1"/>
    <xf numFmtId="165" fontId="5" fillId="0" borderId="2" xfId="1" applyNumberFormat="1" applyFont="1" applyBorder="1" applyAlignment="1">
      <alignment readingOrder="1"/>
    </xf>
    <xf numFmtId="165" fontId="6" fillId="0" borderId="2" xfId="1" applyNumberFormat="1" applyFont="1" applyFill="1" applyBorder="1"/>
    <xf numFmtId="165" fontId="1" fillId="3" borderId="3" xfId="0" applyNumberFormat="1" applyFont="1" applyFill="1" applyBorder="1"/>
    <xf numFmtId="49" fontId="3" fillId="4" borderId="4" xfId="0" applyNumberFormat="1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Font="1" applyBorder="1" applyAlignment="1">
      <alignment wrapText="1"/>
    </xf>
    <xf numFmtId="0" fontId="1" fillId="3" borderId="2" xfId="0" applyFont="1" applyFill="1" applyBorder="1" applyAlignment="1">
      <alignment wrapText="1"/>
    </xf>
    <xf numFmtId="0" fontId="1" fillId="0" borderId="2" xfId="0" applyFont="1" applyBorder="1" applyAlignment="1">
      <alignment wrapText="1" readingOrder="1"/>
    </xf>
    <xf numFmtId="0" fontId="0" fillId="0" borderId="2" xfId="0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3" fillId="0" borderId="2" xfId="0" applyFont="1" applyBorder="1"/>
    <xf numFmtId="0" fontId="4" fillId="0" borderId="2" xfId="0" applyFont="1" applyBorder="1"/>
    <xf numFmtId="3" fontId="4" fillId="0" borderId="2" xfId="0" applyNumberFormat="1" applyFont="1" applyBorder="1"/>
    <xf numFmtId="165" fontId="3" fillId="0" borderId="2" xfId="0" applyNumberFormat="1" applyFont="1" applyBorder="1"/>
    <xf numFmtId="49" fontId="4" fillId="4" borderId="0" xfId="0" applyNumberFormat="1" applyFont="1" applyFill="1" applyAlignment="1">
      <alignment wrapText="1"/>
    </xf>
  </cellXfs>
  <cellStyles count="2">
    <cellStyle name="K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'Budget with 60 participants'!$A$25:$J$42</c:f>
              <c:strCache>
                <c:ptCount val="18"/>
                <c:pt idx="0">
                  <c:v>Refreshments</c:v>
                </c:pt>
                <c:pt idx="1">
                  <c:v>do</c:v>
                </c:pt>
                <c:pt idx="2">
                  <c:v>Lunch</c:v>
                </c:pt>
                <c:pt idx="3">
                  <c:v>Boardmembers dinner </c:v>
                </c:pt>
                <c:pt idx="4">
                  <c:v>Galla Dinner at Aros</c:v>
                </c:pt>
                <c:pt idx="5">
                  <c:v>Drinks til boardmember dinner</c:v>
                </c:pt>
                <c:pt idx="8">
                  <c:v>Transport</c:v>
                </c:pt>
                <c:pt idx="10">
                  <c:v>Internal Bus Transport </c:v>
                </c:pt>
                <c:pt idx="11">
                  <c:v>Key Note speakers flytransport</c:v>
                </c:pt>
                <c:pt idx="12">
                  <c:v>Kongres materialer</c:v>
                </c:pt>
                <c:pt idx="13">
                  <c:v>Conference Materials (welcome package, bags etc)</c:v>
                </c:pt>
                <c:pt idx="15">
                  <c:v>Teknik </c:v>
                </c:pt>
                <c:pt idx="16">
                  <c:v>Electronic Conference Management System</c:v>
                </c:pt>
                <c:pt idx="17">
                  <c:v>Conference Communication Materials (leaflet, program print etc)</c:v>
                </c:pt>
              </c:strCache>
            </c:strRef>
          </c:cat>
          <c:val>
            <c:numRef>
              <c:f>'Budget with 60 participants'!#REF!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C7-DC4A-BAB4-48D6C6663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661312"/>
        <c:axId val="86637184"/>
      </c:barChart>
      <c:catAx>
        <c:axId val="816613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6637184"/>
        <c:crosses val="autoZero"/>
        <c:auto val="1"/>
        <c:lblAlgn val="ctr"/>
        <c:lblOffset val="100"/>
        <c:noMultiLvlLbl val="0"/>
      </c:catAx>
      <c:valAx>
        <c:axId val="866371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6613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7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64250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81"/>
  <sheetViews>
    <sheetView tabSelected="1" view="pageLayout" topLeftCell="B1" zoomScale="82" zoomScaleNormal="100" zoomScalePageLayoutView="82" workbookViewId="0">
      <selection activeCell="E19" sqref="E19"/>
    </sheetView>
  </sheetViews>
  <sheetFormatPr baseColWidth="10" defaultColWidth="8.83203125" defaultRowHeight="15" x14ac:dyDescent="0.2"/>
  <cols>
    <col min="1" max="1" width="5.6640625" hidden="1" customWidth="1"/>
    <col min="2" max="2" width="56.5" customWidth="1"/>
    <col min="3" max="3" width="11.5" bestFit="1" customWidth="1"/>
    <col min="4" max="4" width="12.5" customWidth="1"/>
    <col min="5" max="5" width="13.5" customWidth="1"/>
    <col min="6" max="6" width="11.1640625" style="15" hidden="1" customWidth="1"/>
    <col min="7" max="7" width="9.83203125" customWidth="1"/>
    <col min="8" max="8" width="11.5" customWidth="1"/>
    <col min="9" max="9" width="12.33203125" customWidth="1"/>
    <col min="10" max="10" width="36.6640625" style="12" customWidth="1"/>
  </cols>
  <sheetData>
    <row r="1" spans="1:10" s="3" customFormat="1" ht="19" x14ac:dyDescent="0.25">
      <c r="A1" s="23" t="s">
        <v>64</v>
      </c>
      <c r="B1" s="23"/>
      <c r="C1" s="23"/>
      <c r="D1" s="23"/>
      <c r="E1" s="23"/>
      <c r="F1" s="23"/>
      <c r="G1" s="18"/>
      <c r="H1" s="18"/>
      <c r="I1" s="18"/>
      <c r="J1" s="19"/>
    </row>
    <row r="2" spans="1:10" x14ac:dyDescent="0.2">
      <c r="A2" s="1"/>
      <c r="B2" s="1"/>
    </row>
    <row r="3" spans="1:10" s="3" customFormat="1" ht="19" x14ac:dyDescent="0.25">
      <c r="A3" s="22" t="s">
        <v>52</v>
      </c>
      <c r="B3" s="22"/>
      <c r="C3" s="22"/>
      <c r="D3" s="22"/>
      <c r="E3" s="22"/>
      <c r="F3" s="22"/>
      <c r="J3" s="11"/>
    </row>
    <row r="4" spans="1:10" x14ac:dyDescent="0.2">
      <c r="A4" s="1"/>
      <c r="B4" s="1"/>
    </row>
    <row r="5" spans="1:10" s="1" customFormat="1" ht="20" x14ac:dyDescent="0.25">
      <c r="A5" s="5" t="s">
        <v>1</v>
      </c>
      <c r="B5" s="24" t="s">
        <v>60</v>
      </c>
      <c r="C5" s="24" t="s">
        <v>54</v>
      </c>
      <c r="D5" s="24" t="s">
        <v>22</v>
      </c>
      <c r="E5" s="24" t="s">
        <v>23</v>
      </c>
      <c r="F5" s="44" t="s">
        <v>6</v>
      </c>
      <c r="G5" s="24" t="s">
        <v>54</v>
      </c>
      <c r="H5" s="24" t="s">
        <v>22</v>
      </c>
      <c r="I5" s="24" t="s">
        <v>23</v>
      </c>
      <c r="J5" s="25" t="s">
        <v>6</v>
      </c>
    </row>
    <row r="6" spans="1:10" x14ac:dyDescent="0.2">
      <c r="A6" s="1"/>
      <c r="B6" s="26"/>
      <c r="C6" s="28" t="s">
        <v>63</v>
      </c>
      <c r="D6" s="28"/>
      <c r="E6" s="28"/>
      <c r="G6" s="28"/>
      <c r="H6" s="28"/>
      <c r="I6" s="28"/>
      <c r="J6" s="45"/>
    </row>
    <row r="7" spans="1:10" x14ac:dyDescent="0.2">
      <c r="A7" s="6" t="s">
        <v>10</v>
      </c>
      <c r="B7" s="27" t="s">
        <v>38</v>
      </c>
      <c r="C7" s="36"/>
      <c r="D7" s="36"/>
      <c r="E7" s="36"/>
      <c r="G7" s="36"/>
      <c r="H7" s="36"/>
      <c r="I7" s="36"/>
      <c r="J7" s="46"/>
    </row>
    <row r="8" spans="1:10" x14ac:dyDescent="0.2">
      <c r="A8" s="1"/>
      <c r="B8" s="28" t="s">
        <v>40</v>
      </c>
      <c r="C8" s="28"/>
      <c r="D8" s="28"/>
      <c r="E8" s="28"/>
      <c r="G8" s="28"/>
      <c r="H8" s="28"/>
      <c r="I8" s="28"/>
      <c r="J8" s="45"/>
    </row>
    <row r="9" spans="1:10" x14ac:dyDescent="0.2">
      <c r="A9" s="1"/>
      <c r="B9" s="28" t="s">
        <v>51</v>
      </c>
      <c r="C9" s="28"/>
      <c r="D9" s="28"/>
      <c r="E9" s="28"/>
      <c r="G9" s="28"/>
      <c r="H9" s="28"/>
      <c r="I9" s="28"/>
      <c r="J9" s="45"/>
    </row>
    <row r="10" spans="1:10" x14ac:dyDescent="0.2">
      <c r="A10" s="1"/>
      <c r="B10" s="28" t="s">
        <v>41</v>
      </c>
      <c r="C10" s="28"/>
      <c r="D10" s="28"/>
      <c r="E10" s="28"/>
      <c r="G10" s="28"/>
      <c r="H10" s="28"/>
      <c r="I10" s="28"/>
      <c r="J10" s="45"/>
    </row>
    <row r="11" spans="1:10" s="2" customFormat="1" x14ac:dyDescent="0.2">
      <c r="A11" t="s">
        <v>2</v>
      </c>
      <c r="B11" s="28" t="s">
        <v>42</v>
      </c>
      <c r="C11" s="28"/>
      <c r="D11" s="28"/>
      <c r="E11" s="38"/>
      <c r="F11" s="17"/>
      <c r="G11" s="28"/>
      <c r="H11" s="28"/>
      <c r="I11" s="38"/>
      <c r="J11" s="47"/>
    </row>
    <row r="12" spans="1:10" s="2" customFormat="1" x14ac:dyDescent="0.2">
      <c r="A12"/>
      <c r="B12" s="28" t="s">
        <v>43</v>
      </c>
      <c r="C12" s="28"/>
      <c r="D12" s="28"/>
      <c r="E12" s="38"/>
      <c r="F12" s="17"/>
      <c r="G12" s="28"/>
      <c r="H12" s="28"/>
      <c r="I12" s="38"/>
      <c r="J12" s="47"/>
    </row>
    <row r="13" spans="1:10" s="2" customFormat="1" x14ac:dyDescent="0.2">
      <c r="A13"/>
      <c r="B13" s="28" t="s">
        <v>44</v>
      </c>
      <c r="C13" s="28"/>
      <c r="D13" s="28"/>
      <c r="E13" s="38"/>
      <c r="F13" s="17"/>
      <c r="G13" s="28"/>
      <c r="H13" s="28"/>
      <c r="I13" s="38"/>
      <c r="J13" s="47"/>
    </row>
    <row r="14" spans="1:10" s="2" customFormat="1" x14ac:dyDescent="0.2">
      <c r="A14"/>
      <c r="B14" s="28" t="s">
        <v>45</v>
      </c>
      <c r="C14" s="28"/>
      <c r="D14" s="28"/>
      <c r="E14" s="38"/>
      <c r="F14" s="17"/>
      <c r="G14" s="28"/>
      <c r="H14" s="28"/>
      <c r="I14" s="38"/>
      <c r="J14" s="47"/>
    </row>
    <row r="15" spans="1:10" s="2" customFormat="1" x14ac:dyDescent="0.2">
      <c r="A15"/>
      <c r="B15" s="26" t="s">
        <v>37</v>
      </c>
      <c r="C15" s="28"/>
      <c r="D15" s="28"/>
      <c r="E15" s="39"/>
      <c r="F15" s="17"/>
      <c r="G15" s="28"/>
      <c r="H15" s="28"/>
      <c r="I15" s="39"/>
      <c r="J15" s="47"/>
    </row>
    <row r="16" spans="1:10" s="1" customFormat="1" x14ac:dyDescent="0.2">
      <c r="A16" s="6" t="s">
        <v>11</v>
      </c>
      <c r="B16" s="27" t="s">
        <v>39</v>
      </c>
      <c r="C16" s="27"/>
      <c r="D16" s="27"/>
      <c r="E16" s="40"/>
      <c r="F16" s="16"/>
      <c r="G16" s="27"/>
      <c r="H16" s="27"/>
      <c r="I16" s="40"/>
      <c r="J16" s="48"/>
    </row>
    <row r="17" spans="1:10" s="20" customFormat="1" x14ac:dyDescent="0.2">
      <c r="B17" s="29" t="s">
        <v>46</v>
      </c>
      <c r="C17" s="29"/>
      <c r="D17" s="29"/>
      <c r="E17" s="41"/>
      <c r="F17" s="21"/>
      <c r="G17" s="29"/>
      <c r="H17" s="29"/>
      <c r="I17" s="41"/>
      <c r="J17" s="49"/>
    </row>
    <row r="18" spans="1:10" s="20" customFormat="1" x14ac:dyDescent="0.2">
      <c r="B18" s="28" t="s">
        <v>34</v>
      </c>
      <c r="C18" s="28"/>
      <c r="D18" s="28"/>
      <c r="E18" s="38"/>
      <c r="F18" s="17"/>
      <c r="G18" s="28"/>
      <c r="H18" s="28"/>
      <c r="I18" s="38"/>
      <c r="J18" s="49"/>
    </row>
    <row r="19" spans="1:10" s="20" customFormat="1" x14ac:dyDescent="0.2">
      <c r="B19" s="28" t="s">
        <v>19</v>
      </c>
      <c r="C19" s="28"/>
      <c r="D19" s="28"/>
      <c r="E19" s="38"/>
      <c r="F19" s="17"/>
      <c r="G19" s="28"/>
      <c r="H19" s="28"/>
      <c r="I19" s="38"/>
      <c r="J19" s="49"/>
    </row>
    <row r="20" spans="1:10" s="20" customFormat="1" x14ac:dyDescent="0.2">
      <c r="B20" s="28" t="s">
        <v>62</v>
      </c>
      <c r="C20" s="28"/>
      <c r="D20" s="28"/>
      <c r="E20" s="38"/>
      <c r="F20" s="17"/>
      <c r="G20" s="28"/>
      <c r="H20" s="28"/>
      <c r="I20" s="38"/>
      <c r="J20" s="49"/>
    </row>
    <row r="21" spans="1:10" s="20" customFormat="1" x14ac:dyDescent="0.2">
      <c r="B21" s="29"/>
      <c r="C21" s="29"/>
      <c r="D21" s="29"/>
      <c r="E21" s="41"/>
      <c r="F21" s="21"/>
      <c r="G21" s="29"/>
      <c r="H21" s="29"/>
      <c r="I21" s="41"/>
      <c r="J21" s="49"/>
    </row>
    <row r="22" spans="1:10" s="20" customFormat="1" x14ac:dyDescent="0.2">
      <c r="B22" s="29" t="s">
        <v>57</v>
      </c>
      <c r="C22" s="29"/>
      <c r="D22" s="29"/>
      <c r="E22" s="41"/>
      <c r="F22" s="21"/>
      <c r="G22" s="29"/>
      <c r="H22" s="29"/>
      <c r="I22" s="41"/>
      <c r="J22" s="49"/>
    </row>
    <row r="23" spans="1:10" s="20" customFormat="1" x14ac:dyDescent="0.2">
      <c r="B23" s="29"/>
      <c r="C23" s="29"/>
      <c r="D23" s="29"/>
      <c r="E23" s="41"/>
      <c r="F23" s="21"/>
      <c r="G23" s="29"/>
      <c r="H23" s="29"/>
      <c r="I23" s="41"/>
      <c r="J23" s="49"/>
    </row>
    <row r="24" spans="1:10" s="20" customFormat="1" x14ac:dyDescent="0.2">
      <c r="B24" s="29" t="s">
        <v>47</v>
      </c>
      <c r="C24" s="29"/>
      <c r="D24" s="29"/>
      <c r="E24" s="41"/>
      <c r="F24" s="21"/>
      <c r="G24" s="29"/>
      <c r="H24" s="29"/>
      <c r="I24" s="41"/>
      <c r="J24" s="49"/>
    </row>
    <row r="25" spans="1:10" s="2" customFormat="1" x14ac:dyDescent="0.2">
      <c r="A25" t="s">
        <v>12</v>
      </c>
      <c r="B25" s="28" t="s">
        <v>0</v>
      </c>
      <c r="C25" s="28"/>
      <c r="D25" s="28"/>
      <c r="E25" s="38"/>
      <c r="F25" s="17"/>
      <c r="G25" s="28"/>
      <c r="H25" s="28"/>
      <c r="I25" s="38"/>
      <c r="J25" s="47"/>
    </row>
    <row r="26" spans="1:10" s="2" customFormat="1" x14ac:dyDescent="0.2">
      <c r="A26"/>
      <c r="B26" s="28" t="s">
        <v>28</v>
      </c>
      <c r="C26" s="28"/>
      <c r="D26" s="28"/>
      <c r="E26" s="38"/>
      <c r="F26" s="17"/>
      <c r="G26" s="28"/>
      <c r="H26" s="28"/>
      <c r="I26" s="38"/>
      <c r="J26" s="47"/>
    </row>
    <row r="27" spans="1:10" s="2" customFormat="1" x14ac:dyDescent="0.2">
      <c r="A27" t="s">
        <v>13</v>
      </c>
      <c r="B27" s="28" t="s">
        <v>36</v>
      </c>
      <c r="C27" s="28"/>
      <c r="D27" s="28"/>
      <c r="E27" s="38"/>
      <c r="F27" s="17"/>
      <c r="G27" s="28"/>
      <c r="H27" s="28"/>
      <c r="I27" s="38"/>
      <c r="J27" s="47"/>
    </row>
    <row r="28" spans="1:10" s="2" customFormat="1" ht="16.5" customHeight="1" x14ac:dyDescent="0.2">
      <c r="A28"/>
      <c r="B28" s="28" t="s">
        <v>29</v>
      </c>
      <c r="C28" s="28"/>
      <c r="D28" s="28"/>
      <c r="E28" s="38"/>
      <c r="F28" s="15" t="s">
        <v>30</v>
      </c>
      <c r="G28" s="28"/>
      <c r="H28" s="28"/>
      <c r="I28" s="38"/>
      <c r="J28" s="45"/>
    </row>
    <row r="29" spans="1:10" s="2" customFormat="1" ht="16.5" customHeight="1" x14ac:dyDescent="0.2">
      <c r="A29"/>
      <c r="B29" s="30" t="s">
        <v>20</v>
      </c>
      <c r="C29" s="30"/>
      <c r="D29" s="30"/>
      <c r="E29" s="42"/>
      <c r="F29" s="15" t="s">
        <v>31</v>
      </c>
      <c r="G29" s="30"/>
      <c r="H29" s="30"/>
      <c r="I29" s="42"/>
      <c r="J29" s="50"/>
    </row>
    <row r="30" spans="1:10" s="2" customFormat="1" x14ac:dyDescent="0.2">
      <c r="A30"/>
      <c r="B30" s="28" t="s">
        <v>35</v>
      </c>
      <c r="C30" s="28"/>
      <c r="D30" s="28"/>
      <c r="E30" s="38"/>
      <c r="F30" s="15"/>
      <c r="G30" s="28"/>
      <c r="H30" s="28"/>
      <c r="I30" s="38"/>
      <c r="J30" s="45"/>
    </row>
    <row r="31" spans="1:10" s="2" customFormat="1" x14ac:dyDescent="0.2">
      <c r="A31" t="s">
        <v>14</v>
      </c>
      <c r="B31" s="28"/>
      <c r="C31" s="28"/>
      <c r="D31" s="28"/>
      <c r="E31" s="38"/>
      <c r="F31" s="17"/>
      <c r="G31" s="28"/>
      <c r="H31" s="28"/>
      <c r="I31" s="38"/>
      <c r="J31" s="47"/>
    </row>
    <row r="32" spans="1:10" s="2" customFormat="1" x14ac:dyDescent="0.2">
      <c r="A32" t="s">
        <v>15</v>
      </c>
      <c r="B32" s="31"/>
      <c r="C32" s="31"/>
      <c r="D32" s="31"/>
      <c r="E32" s="38"/>
      <c r="F32" s="17"/>
      <c r="G32" s="28"/>
      <c r="H32" s="31"/>
      <c r="I32" s="31"/>
      <c r="J32" s="47"/>
    </row>
    <row r="33" spans="1:10" s="2" customFormat="1" x14ac:dyDescent="0.2">
      <c r="A33" t="s">
        <v>16</v>
      </c>
      <c r="B33" s="32" t="s">
        <v>48</v>
      </c>
      <c r="C33" s="31"/>
      <c r="D33" s="31"/>
      <c r="E33" s="38"/>
      <c r="F33" s="17"/>
      <c r="G33" s="28"/>
      <c r="H33" s="31"/>
      <c r="I33" s="31"/>
      <c r="J33" s="47"/>
    </row>
    <row r="34" spans="1:10" s="10" customFormat="1" x14ac:dyDescent="0.2">
      <c r="A34" s="7" t="s">
        <v>17</v>
      </c>
      <c r="B34" s="33"/>
      <c r="C34" s="33"/>
      <c r="D34" s="33"/>
      <c r="E34" s="38"/>
      <c r="F34" s="17"/>
      <c r="G34" s="28"/>
      <c r="H34" s="33"/>
      <c r="I34" s="33"/>
      <c r="J34" s="33"/>
    </row>
    <row r="35" spans="1:10" s="10" customFormat="1" ht="15" customHeight="1" x14ac:dyDescent="0.2">
      <c r="A35" s="7" t="s">
        <v>18</v>
      </c>
      <c r="B35" s="30" t="s">
        <v>21</v>
      </c>
      <c r="C35" s="30"/>
      <c r="D35" s="30"/>
      <c r="E35" s="42"/>
      <c r="F35" s="15" t="s">
        <v>32</v>
      </c>
      <c r="G35" s="30"/>
      <c r="H35" s="30"/>
      <c r="I35" s="42"/>
      <c r="J35" s="50"/>
    </row>
    <row r="36" spans="1:10" s="10" customFormat="1" ht="15" customHeight="1" x14ac:dyDescent="0.2">
      <c r="A36" s="7"/>
      <c r="B36" s="30" t="s">
        <v>61</v>
      </c>
      <c r="C36" s="30"/>
      <c r="D36" s="30"/>
      <c r="E36" s="42"/>
      <c r="F36" s="15"/>
      <c r="G36" s="30"/>
      <c r="H36" s="30"/>
      <c r="I36" s="42"/>
      <c r="J36" s="50"/>
    </row>
    <row r="37" spans="1:10" s="10" customFormat="1" ht="15" customHeight="1" x14ac:dyDescent="0.2">
      <c r="A37" s="7"/>
      <c r="B37" s="34" t="s">
        <v>49</v>
      </c>
      <c r="C37" s="30"/>
      <c r="D37" s="30"/>
      <c r="E37" s="42"/>
      <c r="F37" s="15"/>
      <c r="G37" s="30"/>
      <c r="H37" s="30"/>
      <c r="I37" s="42"/>
      <c r="J37" s="50"/>
    </row>
    <row r="38" spans="1:10" s="10" customFormat="1" ht="16" x14ac:dyDescent="0.2">
      <c r="A38" s="7" t="s">
        <v>3</v>
      </c>
      <c r="B38" s="30" t="s">
        <v>5</v>
      </c>
      <c r="C38" s="30"/>
      <c r="D38" s="30"/>
      <c r="E38" s="42"/>
      <c r="F38" s="15" t="s">
        <v>8</v>
      </c>
      <c r="G38" s="30"/>
      <c r="H38" s="30"/>
      <c r="I38" s="42"/>
      <c r="J38" s="50"/>
    </row>
    <row r="39" spans="1:10" s="10" customFormat="1" x14ac:dyDescent="0.2">
      <c r="A39" s="7"/>
      <c r="B39" s="30"/>
      <c r="C39" s="30"/>
      <c r="D39" s="30"/>
      <c r="E39" s="42"/>
      <c r="F39" s="15"/>
      <c r="G39" s="30"/>
      <c r="H39" s="30"/>
      <c r="I39" s="42"/>
      <c r="J39" s="50"/>
    </row>
    <row r="40" spans="1:10" s="10" customFormat="1" x14ac:dyDescent="0.2">
      <c r="A40" s="7"/>
      <c r="B40" s="34" t="s">
        <v>50</v>
      </c>
      <c r="C40" s="30"/>
      <c r="D40" s="30"/>
      <c r="E40" s="42"/>
      <c r="F40" s="15"/>
      <c r="G40" s="30"/>
      <c r="H40" s="30"/>
      <c r="I40" s="42"/>
      <c r="J40" s="50"/>
    </row>
    <row r="41" spans="1:10" s="10" customFormat="1" ht="16" x14ac:dyDescent="0.2">
      <c r="A41" s="7" t="s">
        <v>7</v>
      </c>
      <c r="B41" s="30" t="s">
        <v>9</v>
      </c>
      <c r="C41" s="30"/>
      <c r="D41" s="37"/>
      <c r="E41" s="42"/>
      <c r="F41" s="15" t="s">
        <v>8</v>
      </c>
      <c r="G41" s="30"/>
      <c r="H41" s="37"/>
      <c r="I41" s="42"/>
      <c r="J41" s="50"/>
    </row>
    <row r="42" spans="1:10" s="10" customFormat="1" ht="16" x14ac:dyDescent="0.2">
      <c r="A42" s="7" t="s">
        <v>4</v>
      </c>
      <c r="B42" s="30" t="s">
        <v>33</v>
      </c>
      <c r="C42" s="30"/>
      <c r="D42" s="30"/>
      <c r="E42" s="42"/>
      <c r="F42" s="15" t="s">
        <v>8</v>
      </c>
      <c r="G42" s="30"/>
      <c r="H42" s="30"/>
      <c r="I42" s="42"/>
      <c r="J42" s="50"/>
    </row>
    <row r="43" spans="1:10" s="10" customFormat="1" x14ac:dyDescent="0.2">
      <c r="A43" s="7"/>
      <c r="B43" s="30"/>
      <c r="C43" s="30"/>
      <c r="D43" s="30"/>
      <c r="E43" s="42"/>
      <c r="F43" s="15"/>
      <c r="G43" s="30"/>
      <c r="H43" s="30"/>
      <c r="I43" s="42"/>
      <c r="J43" s="50"/>
    </row>
    <row r="44" spans="1:10" s="10" customFormat="1" x14ac:dyDescent="0.2">
      <c r="A44" s="7"/>
      <c r="B44" s="34" t="s">
        <v>58</v>
      </c>
      <c r="C44" s="30"/>
      <c r="D44" s="30"/>
      <c r="E44" s="42"/>
      <c r="F44" s="15"/>
      <c r="G44" s="30"/>
      <c r="H44" s="30"/>
      <c r="I44" s="42"/>
      <c r="J44" s="50"/>
    </row>
    <row r="45" spans="1:10" s="10" customFormat="1" x14ac:dyDescent="0.2">
      <c r="A45" s="7"/>
      <c r="B45" s="30"/>
      <c r="C45" s="30"/>
      <c r="D45" s="30"/>
      <c r="E45" s="42"/>
      <c r="F45" s="15"/>
      <c r="G45" s="30"/>
      <c r="H45" s="30"/>
      <c r="I45" s="42"/>
      <c r="J45" s="50"/>
    </row>
    <row r="46" spans="1:10" s="10" customFormat="1" x14ac:dyDescent="0.2">
      <c r="A46" s="7"/>
      <c r="B46" s="34" t="s">
        <v>59</v>
      </c>
      <c r="C46" s="30"/>
      <c r="D46" s="30"/>
      <c r="E46" s="42"/>
      <c r="F46" s="15"/>
      <c r="G46" s="30"/>
      <c r="H46" s="30"/>
      <c r="I46" s="42"/>
      <c r="J46" s="50"/>
    </row>
    <row r="47" spans="1:10" s="10" customFormat="1" x14ac:dyDescent="0.2">
      <c r="A47" s="7"/>
      <c r="B47" s="30"/>
      <c r="C47" s="30"/>
      <c r="D47" s="30"/>
      <c r="E47" s="42"/>
      <c r="F47" s="15"/>
      <c r="G47" s="30"/>
      <c r="H47" s="30"/>
      <c r="I47" s="42"/>
      <c r="J47" s="50"/>
    </row>
    <row r="48" spans="1:10" s="10" customFormat="1" x14ac:dyDescent="0.2">
      <c r="A48" s="7"/>
      <c r="B48" s="34" t="s">
        <v>55</v>
      </c>
      <c r="C48" s="30"/>
      <c r="D48" s="30"/>
      <c r="E48" s="38"/>
      <c r="F48" s="17"/>
      <c r="G48" s="28"/>
      <c r="H48" s="30"/>
      <c r="I48" s="42"/>
      <c r="J48" s="50"/>
    </row>
    <row r="49" spans="1:10" s="10" customFormat="1" x14ac:dyDescent="0.2">
      <c r="A49" s="7"/>
      <c r="B49" s="30"/>
      <c r="C49" s="30"/>
      <c r="D49" s="30"/>
      <c r="E49" s="38"/>
      <c r="F49" s="17"/>
      <c r="G49" s="28"/>
      <c r="H49" s="30"/>
      <c r="I49" s="42"/>
      <c r="J49" s="50"/>
    </row>
    <row r="50" spans="1:10" s="10" customFormat="1" x14ac:dyDescent="0.2">
      <c r="A50" s="7"/>
      <c r="B50" s="34" t="s">
        <v>56</v>
      </c>
      <c r="C50" s="30"/>
      <c r="D50" s="30"/>
      <c r="E50" s="38"/>
      <c r="F50" s="17"/>
      <c r="G50" s="28"/>
      <c r="H50" s="30"/>
      <c r="I50" s="42"/>
      <c r="J50" s="50"/>
    </row>
    <row r="51" spans="1:10" s="10" customFormat="1" x14ac:dyDescent="0.2">
      <c r="A51" s="7"/>
      <c r="B51" s="34"/>
      <c r="C51" s="30"/>
      <c r="D51" s="30"/>
      <c r="E51" s="38"/>
      <c r="F51" s="17"/>
      <c r="G51" s="28"/>
      <c r="H51" s="30"/>
      <c r="I51" s="42"/>
      <c r="J51" s="50"/>
    </row>
    <row r="52" spans="1:10" ht="19" x14ac:dyDescent="0.25">
      <c r="B52" s="52" t="s">
        <v>37</v>
      </c>
      <c r="C52" s="53"/>
      <c r="D52" s="54"/>
      <c r="E52" s="55"/>
      <c r="F52" s="56"/>
      <c r="G52" s="53"/>
      <c r="H52" s="53"/>
      <c r="I52" s="55"/>
      <c r="J52" s="45"/>
    </row>
    <row r="53" spans="1:10" s="7" customFormat="1" x14ac:dyDescent="0.2">
      <c r="A53" s="6" t="s">
        <v>24</v>
      </c>
      <c r="B53" s="35" t="s">
        <v>53</v>
      </c>
      <c r="C53" s="35"/>
      <c r="D53" s="35"/>
      <c r="E53" s="43"/>
      <c r="F53" s="9">
        <f>SUM(F15-F52)</f>
        <v>0</v>
      </c>
      <c r="G53" s="43"/>
      <c r="H53" s="43"/>
      <c r="I53" s="43"/>
      <c r="J53" s="51"/>
    </row>
    <row r="54" spans="1:10" s="7" customFormat="1" x14ac:dyDescent="0.2">
      <c r="E54" s="8"/>
      <c r="F54" s="15"/>
      <c r="H54" s="8"/>
      <c r="J54" s="13"/>
    </row>
    <row r="55" spans="1:10" s="7" customFormat="1" x14ac:dyDescent="0.2">
      <c r="F55" s="15"/>
      <c r="J55" s="13"/>
    </row>
    <row r="56" spans="1:10" s="7" customFormat="1" x14ac:dyDescent="0.2">
      <c r="A56" s="7" t="s">
        <v>25</v>
      </c>
      <c r="F56" s="15"/>
      <c r="J56" s="13"/>
    </row>
    <row r="57" spans="1:10" s="7" customFormat="1" x14ac:dyDescent="0.2">
      <c r="A57" s="7" t="s">
        <v>26</v>
      </c>
      <c r="F57" s="15"/>
      <c r="J57" s="13"/>
    </row>
    <row r="58" spans="1:10" s="7" customFormat="1" x14ac:dyDescent="0.2">
      <c r="A58" s="7" t="s">
        <v>27</v>
      </c>
      <c r="F58" s="15"/>
      <c r="J58" s="13"/>
    </row>
    <row r="59" spans="1:10" s="7" customFormat="1" x14ac:dyDescent="0.2">
      <c r="F59" s="15"/>
      <c r="J59" s="13"/>
    </row>
    <row r="60" spans="1:10" s="7" customFormat="1" x14ac:dyDescent="0.2">
      <c r="F60" s="15"/>
      <c r="J60" s="13"/>
    </row>
    <row r="61" spans="1:10" s="7" customFormat="1" x14ac:dyDescent="0.2">
      <c r="F61" s="15"/>
      <c r="J61" s="13"/>
    </row>
    <row r="62" spans="1:10" s="7" customFormat="1" x14ac:dyDescent="0.2">
      <c r="F62" s="15"/>
      <c r="J62" s="13"/>
    </row>
    <row r="63" spans="1:10" s="7" customFormat="1" x14ac:dyDescent="0.2">
      <c r="F63" s="15"/>
      <c r="J63" s="13"/>
    </row>
    <row r="64" spans="1:10" s="7" customFormat="1" x14ac:dyDescent="0.2">
      <c r="F64" s="15"/>
      <c r="J64" s="13"/>
    </row>
    <row r="65" spans="6:10" s="7" customFormat="1" x14ac:dyDescent="0.2">
      <c r="F65" s="15"/>
      <c r="J65" s="13"/>
    </row>
    <row r="66" spans="6:10" s="7" customFormat="1" x14ac:dyDescent="0.2">
      <c r="F66" s="15"/>
      <c r="J66" s="13"/>
    </row>
    <row r="67" spans="6:10" s="7" customFormat="1" x14ac:dyDescent="0.2">
      <c r="F67" s="15"/>
      <c r="J67" s="13"/>
    </row>
    <row r="68" spans="6:10" s="7" customFormat="1" x14ac:dyDescent="0.2">
      <c r="F68" s="15"/>
      <c r="J68" s="13"/>
    </row>
    <row r="69" spans="6:10" s="7" customFormat="1" x14ac:dyDescent="0.2">
      <c r="F69" s="15"/>
      <c r="J69" s="13"/>
    </row>
    <row r="70" spans="6:10" s="7" customFormat="1" x14ac:dyDescent="0.2">
      <c r="F70" s="15"/>
      <c r="J70" s="13"/>
    </row>
    <row r="71" spans="6:10" s="7" customFormat="1" x14ac:dyDescent="0.2">
      <c r="F71" s="15"/>
      <c r="J71" s="13"/>
    </row>
    <row r="72" spans="6:10" s="7" customFormat="1" x14ac:dyDescent="0.2">
      <c r="F72" s="15"/>
      <c r="J72" s="13"/>
    </row>
    <row r="73" spans="6:10" s="7" customFormat="1" x14ac:dyDescent="0.2">
      <c r="F73" s="15"/>
      <c r="J73" s="13"/>
    </row>
    <row r="74" spans="6:10" s="7" customFormat="1" x14ac:dyDescent="0.2">
      <c r="F74" s="15"/>
      <c r="J74" s="13"/>
    </row>
    <row r="75" spans="6:10" s="4" customFormat="1" x14ac:dyDescent="0.2">
      <c r="F75" s="16"/>
      <c r="J75" s="14"/>
    </row>
    <row r="76" spans="6:10" s="7" customFormat="1" x14ac:dyDescent="0.2">
      <c r="F76" s="15"/>
      <c r="J76" s="13"/>
    </row>
    <row r="77" spans="6:10" s="7" customFormat="1" x14ac:dyDescent="0.2">
      <c r="F77" s="15"/>
      <c r="J77" s="13"/>
    </row>
    <row r="78" spans="6:10" s="7" customFormat="1" x14ac:dyDescent="0.2">
      <c r="F78" s="15"/>
      <c r="J78" s="13"/>
    </row>
    <row r="79" spans="6:10" s="7" customFormat="1" x14ac:dyDescent="0.2">
      <c r="F79" s="15"/>
      <c r="J79" s="13"/>
    </row>
    <row r="80" spans="6:10" s="7" customFormat="1" x14ac:dyDescent="0.2">
      <c r="F80" s="15"/>
      <c r="J80" s="13"/>
    </row>
    <row r="81" spans="6:10" s="7" customFormat="1" x14ac:dyDescent="0.2">
      <c r="F81" s="15"/>
      <c r="J81" s="13"/>
    </row>
  </sheetData>
  <mergeCells count="2">
    <mergeCell ref="A3:F3"/>
    <mergeCell ref="A1:F1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Diagrammer</vt:lpstr>
      </vt:variant>
      <vt:variant>
        <vt:i4>1</vt:i4>
      </vt:variant>
    </vt:vector>
  </HeadingPairs>
  <TitlesOfParts>
    <vt:vector size="2" baseType="lpstr">
      <vt:lpstr>Budget with 60 participants</vt:lpstr>
      <vt:lpstr>Diagram1</vt:lpstr>
    </vt:vector>
  </TitlesOfParts>
  <Company>HumIT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 Frølund</dc:creator>
  <cp:lastModifiedBy>Niels Erik  Wischmann</cp:lastModifiedBy>
  <dcterms:created xsi:type="dcterms:W3CDTF">2011-06-15T08:14:55Z</dcterms:created>
  <dcterms:modified xsi:type="dcterms:W3CDTF">2022-06-02T07:34:38Z</dcterms:modified>
</cp:coreProperties>
</file>